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VASAKTHI\Desktop\"/>
    </mc:Choice>
  </mc:AlternateContent>
  <xr:revisionPtr revIDLastSave="0" documentId="8_{C12105D1-6A4F-40D2-97C1-F12950465432}" xr6:coauthVersionLast="45" xr6:coauthVersionMax="45" xr10:uidLastSave="{00000000-0000-0000-0000-000000000000}"/>
  <bookViews>
    <workbookView xWindow="-120" yWindow="-120" windowWidth="20730" windowHeight="11160" xr2:uid="{55DAFDD5-F177-4B7D-8B9D-C381C7BCB0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<sst xmlns="http://schemas.openxmlformats.org/spreadsheetml/2006/main" count="35" uniqueCount="29">
  <si>
    <t>RESEARCH &amp; DEVELOPMENT AND CONSULTANCY</t>
  </si>
  <si>
    <t>Name of the Department</t>
  </si>
  <si>
    <t>R1</t>
  </si>
  <si>
    <t>Journal Publication</t>
  </si>
  <si>
    <t>Sl. No.</t>
  </si>
  <si>
    <t>Name of the Faculty</t>
  </si>
  <si>
    <t>Title of paper</t>
  </si>
  <si>
    <t>Journal /Conference Details</t>
  </si>
  <si>
    <t>IJ</t>
  </si>
  <si>
    <t>NJ</t>
  </si>
  <si>
    <t>IC</t>
  </si>
  <si>
    <t>NC</t>
  </si>
  <si>
    <t>Name of Journal/Vol.No./ Issue No./Pages/DOI No. (As per APA Format)</t>
  </si>
  <si>
    <t>Month / Year</t>
  </si>
  <si>
    <t>Dr.R.Manju</t>
  </si>
  <si>
    <t xml:space="preserve">A Review on 3D printing concrete
</t>
  </si>
  <si>
    <t>ü</t>
  </si>
  <si>
    <t>International Journal of Recent Technology and Engineering (IJRTE)/
/Volume-8/Issue-2S8/ISSN: 2277-3878</t>
  </si>
  <si>
    <t xml:space="preserve">Mr.V.Senthil kumar &amp; Mr.P.Nandhakumar </t>
  </si>
  <si>
    <t>Comparitive study on structural Behavior of concrete encased steel castellated beam for different sections</t>
  </si>
  <si>
    <t>International Journal of Engineering and Advanced Technology (IJEAT)/
/Volume-8/Issue-6S/ISSN: 2249 – 8958</t>
  </si>
  <si>
    <t xml:space="preserve"> Dr.K.Ramadevi</t>
  </si>
  <si>
    <t>Production of medium strength self compacting concrete using silica fume and quarry dust</t>
  </si>
  <si>
    <t xml:space="preserve">Dr. V. Selvan </t>
  </si>
  <si>
    <t xml:space="preserve">Innovative Technique to intensify strength and sustainability of concrete by shock wave application
</t>
  </si>
  <si>
    <t>International Journal of Engineering Research &amp; Technology (IJERT)/Vol. 8/Issue 06/ISSN: 2278-0181</t>
  </si>
  <si>
    <t>Experimental and analytical investigation on flexural behaviour of High Strength fibre reinforcedconcrete (HSFRC) beams</t>
  </si>
  <si>
    <t>Revista Română de Materiale / Romanian Journal of Materials/Vol. 49/Issue 3/pp: 416-423</t>
  </si>
  <si>
    <t>Issue 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</si>
</sst>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2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28CAF-BA3A-4FCB-9295-3B411F36AE64}">
  <dimension ref="A2:J13"/>
  <sheetViews>
    <sheetView tabSelected="1" workbookViewId="0">
      <selection activeCell="C7" sqref="C7:C8"/>
    </sheetView>
  </sheetViews>
  <sheetFormatPr defaultRowHeight="15.75" x14ac:dyDescent="0.25"/>
  <cols>
    <col min="1" max="1" width="5.5703125" style="29" customWidth="1"/>
    <col min="2" max="2" width="9.7109375" style="3" customWidth="1"/>
    <col min="3" max="3" width="43" style="3" customWidth="1"/>
    <col min="4" max="4" width="34.42578125" style="3" customWidth="1"/>
    <col min="5" max="5" width="5" style="3" customWidth="1"/>
    <col min="6" max="6" width="6.5703125" style="3" customWidth="1"/>
    <col min="7" max="7" width="5" style="3" customWidth="1"/>
    <col min="8" max="8" width="5.42578125" style="3" customWidth="1"/>
    <col min="9" max="9" width="37.7109375" style="3" customWidth="1"/>
    <col min="10" max="10" width="19.42578125" style="3" hidden="1" customWidth="1"/>
    <col min="11" max="16384" width="9.140625" style="3"/>
  </cols>
  <sheetData>
    <row r="2" spans="1:10" x14ac:dyDescent="0.25">
      <c r="A2" s="1" t="s">
        <v>0</v>
      </c>
      <c r="B2" s="2"/>
      <c r="C2" s="2"/>
      <c r="D2" s="2"/>
    </row>
    <row r="3" spans="1:10" s="4" customFormat="1" x14ac:dyDescent="0.25">
      <c r="A3" s="1"/>
      <c r="B3" s="2"/>
      <c r="C3" s="2"/>
      <c r="D3" s="2"/>
    </row>
    <row r="4" spans="1:10" s="4" customFormat="1" x14ac:dyDescent="0.25">
      <c r="A4" s="5"/>
      <c r="B4" s="1" t="s">
        <v>1</v>
      </c>
      <c r="C4" s="1"/>
      <c r="D4" s="6"/>
    </row>
    <row r="5" spans="1:10" s="4" customFormat="1" x14ac:dyDescent="0.25">
      <c r="A5" s="7" t="s">
        <v>2</v>
      </c>
      <c r="B5" s="1" t="s">
        <v>3</v>
      </c>
      <c r="C5" s="1"/>
    </row>
    <row r="6" spans="1:10" s="4" customFormat="1" x14ac:dyDescent="0.25"/>
    <row r="7" spans="1:10" s="4" customFormat="1" ht="15.75" customHeight="1" x14ac:dyDescent="0.25">
      <c r="B7" s="8" t="s">
        <v>4</v>
      </c>
      <c r="C7" s="8" t="s">
        <v>5</v>
      </c>
      <c r="D7" s="9" t="s">
        <v>6</v>
      </c>
      <c r="E7" s="10" t="s">
        <v>7</v>
      </c>
      <c r="F7" s="11"/>
      <c r="G7" s="11"/>
      <c r="H7" s="11"/>
      <c r="I7" s="11"/>
      <c r="J7" s="12"/>
    </row>
    <row r="8" spans="1:10" s="4" customFormat="1" ht="47.25" x14ac:dyDescent="0.25">
      <c r="A8" s="7"/>
      <c r="B8" s="13"/>
      <c r="C8" s="13"/>
      <c r="D8" s="14"/>
      <c r="E8" s="15" t="s">
        <v>8</v>
      </c>
      <c r="F8" s="15" t="s">
        <v>9</v>
      </c>
      <c r="G8" s="15" t="s">
        <v>10</v>
      </c>
      <c r="H8" s="15" t="s">
        <v>11</v>
      </c>
      <c r="I8" s="16" t="s">
        <v>12</v>
      </c>
      <c r="J8" s="17" t="s">
        <v>13</v>
      </c>
    </row>
    <row r="9" spans="1:10" s="26" customFormat="1" ht="47.25" x14ac:dyDescent="0.25">
      <c r="A9" s="18"/>
      <c r="B9" s="19">
        <v>1</v>
      </c>
      <c r="C9" s="20" t="s">
        <v>14</v>
      </c>
      <c r="D9" s="21" t="s">
        <v>15</v>
      </c>
      <c r="E9" s="22" t="s">
        <v>16</v>
      </c>
      <c r="F9" s="23"/>
      <c r="G9" s="23"/>
      <c r="H9" s="23"/>
      <c r="I9" s="24" t="s">
        <v>17</v>
      </c>
      <c r="J9" s="25">
        <v>43678</v>
      </c>
    </row>
    <row r="10" spans="1:10" s="26" customFormat="1" ht="47.25" x14ac:dyDescent="0.25">
      <c r="A10" s="18"/>
      <c r="B10" s="27">
        <v>2</v>
      </c>
      <c r="C10" s="20" t="s">
        <v>18</v>
      </c>
      <c r="D10" s="20" t="s">
        <v>19</v>
      </c>
      <c r="E10" s="22" t="s">
        <v>16</v>
      </c>
      <c r="F10" s="23"/>
      <c r="G10" s="23"/>
      <c r="H10" s="23"/>
      <c r="I10" s="24" t="s">
        <v>20</v>
      </c>
      <c r="J10" s="25">
        <v>43678</v>
      </c>
    </row>
    <row r="11" spans="1:10" s="26" customFormat="1" ht="47.25" x14ac:dyDescent="0.25">
      <c r="A11" s="18"/>
      <c r="B11" s="27">
        <v>3</v>
      </c>
      <c r="C11" s="20" t="s">
        <v>21</v>
      </c>
      <c r="D11" s="20" t="s">
        <v>22</v>
      </c>
      <c r="E11" s="22" t="s">
        <v>16</v>
      </c>
      <c r="F11" s="23"/>
      <c r="G11" s="23"/>
      <c r="H11" s="23"/>
      <c r="I11" s="24" t="s">
        <v>20</v>
      </c>
      <c r="J11" s="25">
        <v>43678</v>
      </c>
    </row>
    <row r="12" spans="1:10" s="26" customFormat="1" ht="63" x14ac:dyDescent="0.25">
      <c r="A12" s="18"/>
      <c r="B12" s="27">
        <v>4</v>
      </c>
      <c r="C12" s="20" t="s">
        <v>23</v>
      </c>
      <c r="D12" s="28" t="s">
        <v>24</v>
      </c>
      <c r="E12" s="22" t="s">
        <v>16</v>
      </c>
      <c r="F12" s="23"/>
      <c r="G12" s="23"/>
      <c r="H12" s="23"/>
      <c r="I12" s="24" t="s">
        <v>25</v>
      </c>
      <c r="J12" s="25">
        <v>43617</v>
      </c>
    </row>
    <row r="13" spans="1:10" s="26" customFormat="1" ht="133.5" customHeight="1" x14ac:dyDescent="0.25">
      <c r="A13" s="18"/>
      <c r="B13" s="27">
        <f>B12+1</f>
        <v>5</v>
      </c>
      <c r="C13" s="20" t="s">
        <v>14</v>
      </c>
      <c r="D13" s="28" t="s">
        <v>26</v>
      </c>
      <c r="E13" s="22" t="s">
        <v>16</v>
      </c>
      <c r="F13" s="23"/>
      <c r="G13" s="23"/>
      <c r="H13" s="23"/>
      <c r="I13" s="24" t="s">
        <v>27</v>
      </c>
      <c r="J13" s="25" t="s">
        <v>28</v>
      </c>
    </row>
  </sheetData>
  <mergeCells count="8">
    <mergeCell ref="E7:J7"/>
    <mergeCell ref="A2:D2"/>
    <mergeCell ref="A3:D3"/>
    <mergeCell ref="B4:C4"/>
    <mergeCell ref="B5:C5"/>
    <mergeCell ref="B7:B8"/>
    <mergeCell ref="C7:C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PRABAKARAN CIVIL</dc:creator>
  <cp:lastModifiedBy>PRABAKARAN CIVIL</cp:lastModifiedBy>
  <dcterms:created xsi:type="dcterms:W3CDTF">2020-01-14T09:00:50Z</dcterms:created>
  <dcterms:modified xsi:type="dcterms:W3CDTF">2020-01-14T09:01:31Z</dcterms:modified>
</cp:coreProperties>
</file>